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ml.chartshap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9095" windowHeight="6915" activeTab="3"/>
  </bookViews>
  <sheets>
    <sheet name="RESPONSES" sheetId="1" r:id="rId1"/>
    <sheet name="COMMENTS" sheetId="2" r:id="rId2"/>
    <sheet name="SUMMARY" sheetId="3" r:id="rId3"/>
    <sheet name="CHARTS" sheetId="7" r:id="rId4"/>
    <sheet name="CHART1" sheetId="4" r:id="rId5"/>
    <sheet name="CHART2" sheetId="5" r:id="rId6"/>
    <sheet name="Chart3" sheetId="6" r:id="rId7"/>
  </sheets>
  <definedNames>
    <definedName name="_GoBack" localSheetId="0">RESPONSES!#REF!</definedName>
  </definedNames>
  <calcPr calcId="124519"/>
</workbook>
</file>

<file path=xl/calcChain.xml><?xml version="1.0" encoding="utf-8"?>
<calcChain xmlns="http://schemas.openxmlformats.org/spreadsheetml/2006/main">
  <c r="G6" i="3"/>
  <c r="G7"/>
  <c r="G5"/>
  <c r="G3"/>
  <c r="G4"/>
  <c r="G8"/>
  <c r="G9"/>
  <c r="G10"/>
  <c r="G11"/>
  <c r="G12"/>
  <c r="G13"/>
  <c r="G14"/>
  <c r="G15"/>
  <c r="G16"/>
  <c r="G17"/>
  <c r="G18"/>
  <c r="G19"/>
  <c r="G20"/>
  <c r="G2"/>
</calcChain>
</file>

<file path=xl/sharedStrings.xml><?xml version="1.0" encoding="utf-8"?>
<sst xmlns="http://schemas.openxmlformats.org/spreadsheetml/2006/main" count="63" uniqueCount="38">
  <si>
    <t>The purpose of the COPA has been made clear to me</t>
  </si>
  <si>
    <t>The case for adopting the leading practice has been made adequately clear.</t>
  </si>
  <si>
    <t>The documents provided at COPA meetings are useful to me / my mine.</t>
  </si>
  <si>
    <r>
      <t xml:space="preserve">The COPA has facilitated effective use of the </t>
    </r>
    <r>
      <rPr>
        <i/>
        <sz val="11"/>
        <color theme="1"/>
        <rFont val="Times New Roman"/>
        <family val="1"/>
      </rPr>
      <t>leading practice adoption guide</t>
    </r>
    <r>
      <rPr>
        <sz val="11"/>
        <color theme="1"/>
        <rFont val="Times New Roman"/>
        <family val="1"/>
      </rPr>
      <t xml:space="preserve"> at my mine.</t>
    </r>
  </si>
  <si>
    <t>Members contribute frequently during COPA meetings.</t>
  </si>
  <si>
    <t>Member input and discussions during meetings are of a high standard.</t>
  </si>
  <si>
    <t>Key issues of concern / interest to COPA members are addressed during meetings.</t>
  </si>
  <si>
    <t>COPA members share their experience in achieving successful adoption.</t>
  </si>
  <si>
    <t>COPA members share ideas on addressing OHS issues not addressed by the leading practice</t>
  </si>
  <si>
    <t>The MOSH Adoption team provides relevant support and guidance to me and my mine.</t>
  </si>
  <si>
    <t>COPA activities have adequately developed my knowledge and skill for successful adoption.</t>
  </si>
  <si>
    <t>The COPA has significantly improved my understanding of the MOSH adoption process.</t>
  </si>
  <si>
    <t>People from different occupational backgrounds are represented at COPA meetings</t>
  </si>
  <si>
    <t>The right people from the mines attend COPA meetings.</t>
  </si>
  <si>
    <t>The MOSH web-site has served as an effective source and archive of all key COPA documents</t>
  </si>
  <si>
    <t>COPA meetings are well organised and conducted.</t>
  </si>
  <si>
    <t>The time between COPA meetings should be no longer than 6 weeks.</t>
  </si>
  <si>
    <t>I am satisfied that the time I invest in COPA meetings is well spent</t>
  </si>
  <si>
    <t>The COPA is no longer relevant and should be terminated</t>
  </si>
  <si>
    <t>Strongly Agree</t>
  </si>
  <si>
    <t>Agree</t>
  </si>
  <si>
    <t>Disagree</t>
  </si>
  <si>
    <t>QUESTIONS</t>
  </si>
  <si>
    <t>Resp. 1</t>
  </si>
  <si>
    <t>Resp. 2</t>
  </si>
  <si>
    <t>Resp. 3</t>
  </si>
  <si>
    <t>Resp. 4</t>
  </si>
  <si>
    <t>Resp. 5</t>
  </si>
  <si>
    <t>I have attended more than 3 COPA meetings</t>
  </si>
  <si>
    <t>bambanani - Harmony</t>
  </si>
  <si>
    <t>Strongly Disagree</t>
  </si>
  <si>
    <t>No Answer</t>
  </si>
  <si>
    <t>Yes</t>
  </si>
  <si>
    <t>No</t>
  </si>
  <si>
    <t>Total</t>
  </si>
  <si>
    <t>y</t>
  </si>
  <si>
    <t>Concerned about the meeting attendance from all representatives of the different mining companies</t>
  </si>
  <si>
    <t>ANY OTHER COMMENTS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</si>
</sst>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i/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2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7" xfId="0" applyFont="1" applyBorder="1" applyAlignment="1">
      <alignment horizontal="center" wrapText="1"/>
    </xf>
    <xf numFmtId="0" fontId="0" fillId="0" borderId="2" xfId="0" applyBorder="1" applyAlignment="1">
      <alignment horizontal="center"/>
    </xf>
    <xf numFmtId="0" fontId="2" fillId="0" borderId="2" xfId="0" applyFont="1" applyFill="1" applyBorder="1" applyAlignment="1">
      <alignment horizontal="left" wrapText="1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left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0" xfId="0" applyFont="1" applyBorder="1" applyAlignment="1">
      <alignment horizontal="left" wrapText="1"/>
    </xf>
    <xf numFmtId="0" fontId="2" fillId="0" borderId="2" xfId="0" applyFont="1" applyBorder="1" applyAlignment="1">
      <alignment horizontal="left" wrapText="1"/>
    </xf>
    <xf numFmtId="0" fontId="1" fillId="2" borderId="2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2" borderId="2" xfId="0" applyFont="1" applyFill="1" applyBorder="1" applyAlignment="1">
      <alignment horizontal="justify" vertical="center" wrapText="1"/>
    </xf>
    <xf numFmtId="0" fontId="2" fillId="0" borderId="8" xfId="0" applyFont="1" applyBorder="1" applyAlignment="1">
      <alignment horizontal="left" wrapText="1"/>
    </xf>
    <xf numFmtId="0" fontId="1" fillId="2" borderId="6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/>
    </xf>
    <xf numFmtId="0" fontId="4" fillId="0" borderId="2" xfId="0" applyFont="1" applyBorder="1" applyAlignment="1">
      <alignment horizontal="center" wrapText="1"/>
    </xf>
    <xf numFmtId="0" fontId="1" fillId="0" borderId="2" xfId="0" applyFont="1" applyBorder="1" applyAlignment="1">
      <alignment horizontal="center"/>
    </xf>
    <xf numFmtId="0" fontId="5" fillId="2" borderId="2" xfId="0" applyFont="1" applyFill="1" applyBorder="1" applyAlignment="1">
      <alignment horizontal="justify" vertical="center" wrapText="1"/>
    </xf>
    <xf numFmtId="0" fontId="5" fillId="0" borderId="2" xfId="0" applyFont="1" applyBorder="1"/>
    <xf numFmtId="0" fontId="1" fillId="0" borderId="1" xfId="0" applyFont="1" applyBorder="1" applyAlignment="1">
      <alignment horizontal="justify" vertical="center" wrapText="1"/>
    </xf>
    <xf numFmtId="0" fontId="2" fillId="0" borderId="10" xfId="0" applyFont="1" applyBorder="1" applyAlignment="1">
      <alignment horizontal="left" wrapText="1"/>
    </xf>
    <xf numFmtId="0" fontId="2" fillId="0" borderId="10" xfId="0" applyFont="1" applyFill="1" applyBorder="1" applyAlignment="1">
      <alignment horizontal="left" wrapText="1"/>
    </xf>
    <xf numFmtId="0" fontId="2" fillId="0" borderId="6" xfId="0" applyFont="1" applyBorder="1" applyAlignment="1">
      <alignment horizontal="center" wrapText="1"/>
    </xf>
    <xf numFmtId="0" fontId="0" fillId="0" borderId="6" xfId="0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0" fillId="0" borderId="12" xfId="0" applyBorder="1" applyAlignment="1">
      <alignment horizontal="center"/>
    </xf>
    <xf numFmtId="0" fontId="2" fillId="0" borderId="13" xfId="0" applyFont="1" applyBorder="1" applyAlignment="1">
      <alignment horizontal="center" wrapText="1"/>
    </xf>
    <xf numFmtId="0" fontId="0" fillId="0" borderId="14" xfId="0" applyBorder="1" applyAlignment="1">
      <alignment horizontal="center"/>
    </xf>
    <xf numFmtId="0" fontId="2" fillId="0" borderId="15" xfId="0" applyFont="1" applyBorder="1" applyAlignment="1">
      <alignment horizontal="center" wrapText="1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chartsheet" Target="chart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2.xml"/><Relationship Id="rId11" Type="http://schemas.openxmlformats.org/officeDocument/2006/relationships/calcChain" Target="calcChain.xml"/><Relationship Id="rId5" Type="http://schemas.openxmlformats.org/officeDocument/2006/relationships/chartsheet" Target="chartsheets/sheet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Effectiveness of the HPD_TAS Tool COPA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tx>
            <c:strRef>
              <c:f>SUMMARY!$B$1</c:f>
              <c:strCache>
                <c:ptCount val="1"/>
                <c:pt idx="0">
                  <c:v>Strongly Disagree</c:v>
                </c:pt>
              </c:strCache>
            </c:strRef>
          </c:tx>
          <c:spPr>
            <a:solidFill>
              <a:srgbClr val="4F81BD"/>
            </a:solidFill>
          </c:spPr>
          <c:cat>
            <c:strRef>
              <c:f>SUMMARY!$A$2:$A$11</c:f>
              <c:strCache>
                <c:ptCount val="10"/>
                <c:pt idx="0">
                  <c:v>The purpose of the COPA has been made clear to me</c:v>
                </c:pt>
                <c:pt idx="1">
                  <c:v>The case for adopting the leading practice has been made adequately clear.</c:v>
                </c:pt>
                <c:pt idx="2">
                  <c:v>The documents provided at COPA meetings are useful to me / my mine.</c:v>
                </c:pt>
                <c:pt idx="3">
                  <c:v>The COPA has facilitated effective use of the leading practice adoption guide at my mine.</c:v>
                </c:pt>
                <c:pt idx="4">
                  <c:v>Members contribute frequently during COPA meetings.</c:v>
                </c:pt>
                <c:pt idx="5">
                  <c:v>Member input and discussions during meetings are of a high standard.</c:v>
                </c:pt>
                <c:pt idx="6">
                  <c:v>Key issues of concern / interest to COPA members are addressed during meetings.</c:v>
                </c:pt>
                <c:pt idx="7">
                  <c:v>COPA members share their experience in achieving successful adoption.</c:v>
                </c:pt>
                <c:pt idx="8">
                  <c:v>COPA members share ideas on addressing OHS issues not addressed by the leading practice</c:v>
                </c:pt>
                <c:pt idx="9">
                  <c:v>The MOSH Adoption team provides relevant support and guidance to me and my mine.</c:v>
                </c:pt>
              </c:strCache>
            </c:strRef>
          </c:cat>
          <c:val>
            <c:numRef>
              <c:f>SUMMARY!$B$2:$B$11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1"/>
          <c:order val="1"/>
          <c:tx>
            <c:strRef>
              <c:f>SUMMARY!$C$1</c:f>
              <c:strCache>
                <c:ptCount val="1"/>
                <c:pt idx="0">
                  <c:v>Disagree</c:v>
                </c:pt>
              </c:strCache>
            </c:strRef>
          </c:tx>
          <c:cat>
            <c:strRef>
              <c:f>SUMMARY!$A$2:$A$11</c:f>
              <c:strCache>
                <c:ptCount val="10"/>
                <c:pt idx="0">
                  <c:v>The purpose of the COPA has been made clear to me</c:v>
                </c:pt>
                <c:pt idx="1">
                  <c:v>The case for adopting the leading practice has been made adequately clear.</c:v>
                </c:pt>
                <c:pt idx="2">
                  <c:v>The documents provided at COPA meetings are useful to me / my mine.</c:v>
                </c:pt>
                <c:pt idx="3">
                  <c:v>The COPA has facilitated effective use of the leading practice adoption guide at my mine.</c:v>
                </c:pt>
                <c:pt idx="4">
                  <c:v>Members contribute frequently during COPA meetings.</c:v>
                </c:pt>
                <c:pt idx="5">
                  <c:v>Member input and discussions during meetings are of a high standard.</c:v>
                </c:pt>
                <c:pt idx="6">
                  <c:v>Key issues of concern / interest to COPA members are addressed during meetings.</c:v>
                </c:pt>
                <c:pt idx="7">
                  <c:v>COPA members share their experience in achieving successful adoption.</c:v>
                </c:pt>
                <c:pt idx="8">
                  <c:v>COPA members share ideas on addressing OHS issues not addressed by the leading practice</c:v>
                </c:pt>
                <c:pt idx="9">
                  <c:v>The MOSH Adoption team provides relevant support and guidance to me and my mine.</c:v>
                </c:pt>
              </c:strCache>
            </c:strRef>
          </c:cat>
          <c:val>
            <c:numRef>
              <c:f>SUMMARY!$C$2:$C$11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2"/>
          <c:order val="2"/>
          <c:tx>
            <c:strRef>
              <c:f>SUMMARY!$D$1</c:f>
              <c:strCache>
                <c:ptCount val="1"/>
                <c:pt idx="0">
                  <c:v>Agree</c:v>
                </c:pt>
              </c:strCache>
            </c:strRef>
          </c:tx>
          <c:spPr>
            <a:solidFill>
              <a:srgbClr val="92D050"/>
            </a:solidFill>
          </c:spPr>
          <c:cat>
            <c:strRef>
              <c:f>SUMMARY!$A$2:$A$11</c:f>
              <c:strCache>
                <c:ptCount val="10"/>
                <c:pt idx="0">
                  <c:v>The purpose of the COPA has been made clear to me</c:v>
                </c:pt>
                <c:pt idx="1">
                  <c:v>The case for adopting the leading practice has been made adequately clear.</c:v>
                </c:pt>
                <c:pt idx="2">
                  <c:v>The documents provided at COPA meetings are useful to me / my mine.</c:v>
                </c:pt>
                <c:pt idx="3">
                  <c:v>The COPA has facilitated effective use of the leading practice adoption guide at my mine.</c:v>
                </c:pt>
                <c:pt idx="4">
                  <c:v>Members contribute frequently during COPA meetings.</c:v>
                </c:pt>
                <c:pt idx="5">
                  <c:v>Member input and discussions during meetings are of a high standard.</c:v>
                </c:pt>
                <c:pt idx="6">
                  <c:v>Key issues of concern / interest to COPA members are addressed during meetings.</c:v>
                </c:pt>
                <c:pt idx="7">
                  <c:v>COPA members share their experience in achieving successful adoption.</c:v>
                </c:pt>
                <c:pt idx="8">
                  <c:v>COPA members share ideas on addressing OHS issues not addressed by the leading practice</c:v>
                </c:pt>
                <c:pt idx="9">
                  <c:v>The MOSH Adoption team provides relevant support and guidance to me and my mine.</c:v>
                </c:pt>
              </c:strCache>
            </c:strRef>
          </c:cat>
          <c:val>
            <c:numRef>
              <c:f>SUMMARY!$D$2:$D$11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2</c:v>
                </c:pt>
                <c:pt idx="3">
                  <c:v>4</c:v>
                </c:pt>
                <c:pt idx="4">
                  <c:v>4</c:v>
                </c:pt>
                <c:pt idx="5">
                  <c:v>2</c:v>
                </c:pt>
                <c:pt idx="6">
                  <c:v>1</c:v>
                </c:pt>
                <c:pt idx="7">
                  <c:v>2</c:v>
                </c:pt>
                <c:pt idx="8">
                  <c:v>4</c:v>
                </c:pt>
                <c:pt idx="9">
                  <c:v>0</c:v>
                </c:pt>
              </c:numCache>
            </c:numRef>
          </c:val>
        </c:ser>
        <c:ser>
          <c:idx val="3"/>
          <c:order val="3"/>
          <c:tx>
            <c:strRef>
              <c:f>SUMMARY!$E$1</c:f>
              <c:strCache>
                <c:ptCount val="1"/>
                <c:pt idx="0">
                  <c:v>Strongly Agree</c:v>
                </c:pt>
              </c:strCache>
            </c:strRef>
          </c:tx>
          <c:cat>
            <c:strRef>
              <c:f>SUMMARY!$A$2:$A$11</c:f>
              <c:strCache>
                <c:ptCount val="10"/>
                <c:pt idx="0">
                  <c:v>The purpose of the COPA has been made clear to me</c:v>
                </c:pt>
                <c:pt idx="1">
                  <c:v>The case for adopting the leading practice has been made adequately clear.</c:v>
                </c:pt>
                <c:pt idx="2">
                  <c:v>The documents provided at COPA meetings are useful to me / my mine.</c:v>
                </c:pt>
                <c:pt idx="3">
                  <c:v>The COPA has facilitated effective use of the leading practice adoption guide at my mine.</c:v>
                </c:pt>
                <c:pt idx="4">
                  <c:v>Members contribute frequently during COPA meetings.</c:v>
                </c:pt>
                <c:pt idx="5">
                  <c:v>Member input and discussions during meetings are of a high standard.</c:v>
                </c:pt>
                <c:pt idx="6">
                  <c:v>Key issues of concern / interest to COPA members are addressed during meetings.</c:v>
                </c:pt>
                <c:pt idx="7">
                  <c:v>COPA members share their experience in achieving successful adoption.</c:v>
                </c:pt>
                <c:pt idx="8">
                  <c:v>COPA members share ideas on addressing OHS issues not addressed by the leading practice</c:v>
                </c:pt>
                <c:pt idx="9">
                  <c:v>The MOSH Adoption team provides relevant support and guidance to me and my mine.</c:v>
                </c:pt>
              </c:strCache>
            </c:strRef>
          </c:cat>
          <c:val>
            <c:numRef>
              <c:f>SUMMARY!$E$2:$E$11</c:f>
              <c:numCache>
                <c:formatCode>General</c:formatCode>
                <c:ptCount val="10"/>
                <c:pt idx="0">
                  <c:v>4</c:v>
                </c:pt>
                <c:pt idx="1">
                  <c:v>3</c:v>
                </c:pt>
                <c:pt idx="2">
                  <c:v>3</c:v>
                </c:pt>
                <c:pt idx="3">
                  <c:v>1</c:v>
                </c:pt>
                <c:pt idx="4">
                  <c:v>1</c:v>
                </c:pt>
                <c:pt idx="5">
                  <c:v>3</c:v>
                </c:pt>
                <c:pt idx="6">
                  <c:v>4</c:v>
                </c:pt>
                <c:pt idx="7">
                  <c:v>3</c:v>
                </c:pt>
                <c:pt idx="8">
                  <c:v>1</c:v>
                </c:pt>
                <c:pt idx="9">
                  <c:v>5</c:v>
                </c:pt>
              </c:numCache>
            </c:numRef>
          </c:val>
        </c:ser>
        <c:ser>
          <c:idx val="4"/>
          <c:order val="4"/>
          <c:tx>
            <c:strRef>
              <c:f>SUMMARY!$F$1</c:f>
              <c:strCache>
                <c:ptCount val="1"/>
                <c:pt idx="0">
                  <c:v>No Answer</c:v>
                </c:pt>
              </c:strCache>
            </c:strRef>
          </c:tx>
          <c:cat>
            <c:strRef>
              <c:f>SUMMARY!$A$2:$A$11</c:f>
              <c:strCache>
                <c:ptCount val="10"/>
                <c:pt idx="0">
                  <c:v>The purpose of the COPA has been made clear to me</c:v>
                </c:pt>
                <c:pt idx="1">
                  <c:v>The case for adopting the leading practice has been made adequately clear.</c:v>
                </c:pt>
                <c:pt idx="2">
                  <c:v>The documents provided at COPA meetings are useful to me / my mine.</c:v>
                </c:pt>
                <c:pt idx="3">
                  <c:v>The COPA has facilitated effective use of the leading practice adoption guide at my mine.</c:v>
                </c:pt>
                <c:pt idx="4">
                  <c:v>Members contribute frequently during COPA meetings.</c:v>
                </c:pt>
                <c:pt idx="5">
                  <c:v>Member input and discussions during meetings are of a high standard.</c:v>
                </c:pt>
                <c:pt idx="6">
                  <c:v>Key issues of concern / interest to COPA members are addressed during meetings.</c:v>
                </c:pt>
                <c:pt idx="7">
                  <c:v>COPA members share their experience in achieving successful adoption.</c:v>
                </c:pt>
                <c:pt idx="8">
                  <c:v>COPA members share ideas on addressing OHS issues not addressed by the leading practice</c:v>
                </c:pt>
                <c:pt idx="9">
                  <c:v>The MOSH Adoption team provides relevant support and guidance to me and my mine.</c:v>
                </c:pt>
              </c:strCache>
            </c:strRef>
          </c:cat>
          <c:val>
            <c:numRef>
              <c:f>SUMMARY!$F$2:$F$11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axId val="104273408"/>
        <c:axId val="104282368"/>
      </c:barChart>
      <c:catAx>
        <c:axId val="104273408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sz="700"/>
            </a:pPr>
            <a:endParaRPr lang="en-US"/>
          </a:p>
        </c:txPr>
        <c:crossAx val="104282368"/>
        <c:crosses val="autoZero"/>
        <c:auto val="1"/>
        <c:lblAlgn val="ctr"/>
        <c:lblOffset val="100"/>
      </c:catAx>
      <c:valAx>
        <c:axId val="104282368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No. of Respondents</a:t>
                </a:r>
              </a:p>
            </c:rich>
          </c:tx>
          <c:layout/>
        </c:title>
        <c:numFmt formatCode="General" sourceLinked="1"/>
        <c:tickLblPos val="nextTo"/>
        <c:crossAx val="104273408"/>
        <c:crosses val="autoZero"/>
        <c:crossBetween val="between"/>
      </c:valAx>
    </c:plotArea>
    <c:legend>
      <c:legendPos val="r"/>
      <c:layout/>
      <c:txPr>
        <a:bodyPr/>
        <a:lstStyle/>
        <a:p>
          <a:pPr>
            <a:defRPr sz="700"/>
          </a:pPr>
          <a:endParaRPr lang="en-US"/>
        </a:p>
      </c:txPr>
    </c:legend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baseline="0"/>
              <a:t>Effectiveness of the HPD_TAS Tool COPA</a:t>
            </a:r>
            <a:endParaRPr lang="en-US" sz="1400"/>
          </a:p>
        </c:rich>
      </c:tx>
      <c:layout/>
    </c:title>
    <c:plotArea>
      <c:layout/>
      <c:barChart>
        <c:barDir val="col"/>
        <c:grouping val="clustered"/>
        <c:ser>
          <c:idx val="10"/>
          <c:order val="0"/>
          <c:tx>
            <c:strRef>
              <c:f>SUMMARY!$B$1</c:f>
              <c:strCache>
                <c:ptCount val="1"/>
                <c:pt idx="0">
                  <c:v>Strongly Disagree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</c:spPr>
          <c:cat>
            <c:strRef>
              <c:f>SUMMARY!$A$12:$A$20</c:f>
              <c:strCache>
                <c:ptCount val="9"/>
                <c:pt idx="0">
                  <c:v>COPA activities have adequately developed my knowledge and skill for successful adoption.</c:v>
                </c:pt>
                <c:pt idx="1">
                  <c:v>The COPA has significantly improved my understanding of the MOSH adoption process.</c:v>
                </c:pt>
                <c:pt idx="2">
                  <c:v>People from different occupational backgrounds are represented at COPA meetings</c:v>
                </c:pt>
                <c:pt idx="3">
                  <c:v>The right people from the mines attend COPA meetings.</c:v>
                </c:pt>
                <c:pt idx="4">
                  <c:v>The MOSH web-site has served as an effective source and archive of all key COPA documents</c:v>
                </c:pt>
                <c:pt idx="5">
                  <c:v>COPA meetings are well organised and conducted.</c:v>
                </c:pt>
                <c:pt idx="6">
                  <c:v>The time between COPA meetings should be no longer than 6 weeks.</c:v>
                </c:pt>
                <c:pt idx="7">
                  <c:v>I am satisfied that the time I invest in COPA meetings is well spent</c:v>
                </c:pt>
                <c:pt idx="8">
                  <c:v>The COPA is no longer relevant and should be terminated</c:v>
                </c:pt>
              </c:strCache>
            </c:strRef>
          </c:cat>
          <c:val>
            <c:numRef>
              <c:f>SUMMARY!$B$12:$B$20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4</c:v>
                </c:pt>
              </c:numCache>
            </c:numRef>
          </c:val>
        </c:ser>
        <c:ser>
          <c:idx val="11"/>
          <c:order val="1"/>
          <c:tx>
            <c:strRef>
              <c:f>SUMMARY!$C$1</c:f>
              <c:strCache>
                <c:ptCount val="1"/>
                <c:pt idx="0">
                  <c:v>Disagree</c:v>
                </c:pt>
              </c:strCache>
            </c:strRef>
          </c:tx>
          <c:spPr>
            <a:solidFill>
              <a:srgbClr val="C00000"/>
            </a:solidFill>
          </c:spPr>
          <c:cat>
            <c:strRef>
              <c:f>SUMMARY!$A$12:$A$20</c:f>
              <c:strCache>
                <c:ptCount val="9"/>
                <c:pt idx="0">
                  <c:v>COPA activities have adequately developed my knowledge and skill for successful adoption.</c:v>
                </c:pt>
                <c:pt idx="1">
                  <c:v>The COPA has significantly improved my understanding of the MOSH adoption process.</c:v>
                </c:pt>
                <c:pt idx="2">
                  <c:v>People from different occupational backgrounds are represented at COPA meetings</c:v>
                </c:pt>
                <c:pt idx="3">
                  <c:v>The right people from the mines attend COPA meetings.</c:v>
                </c:pt>
                <c:pt idx="4">
                  <c:v>The MOSH web-site has served as an effective source and archive of all key COPA documents</c:v>
                </c:pt>
                <c:pt idx="5">
                  <c:v>COPA meetings are well organised and conducted.</c:v>
                </c:pt>
                <c:pt idx="6">
                  <c:v>The time between COPA meetings should be no longer than 6 weeks.</c:v>
                </c:pt>
                <c:pt idx="7">
                  <c:v>I am satisfied that the time I invest in COPA meetings is well spent</c:v>
                </c:pt>
                <c:pt idx="8">
                  <c:v>The COPA is no longer relevant and should be terminated</c:v>
                </c:pt>
              </c:strCache>
            </c:strRef>
          </c:cat>
          <c:val>
            <c:numRef>
              <c:f>SUMMARY!$C$12:$C$20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</c:ser>
        <c:ser>
          <c:idx val="12"/>
          <c:order val="2"/>
          <c:tx>
            <c:strRef>
              <c:f>SUMMARY!$D$1</c:f>
              <c:strCache>
                <c:ptCount val="1"/>
                <c:pt idx="0">
                  <c:v>Agree</c:v>
                </c:pt>
              </c:strCache>
            </c:strRef>
          </c:tx>
          <c:spPr>
            <a:solidFill>
              <a:srgbClr val="92D050"/>
            </a:solidFill>
          </c:spPr>
          <c:cat>
            <c:strRef>
              <c:f>SUMMARY!$A$12:$A$20</c:f>
              <c:strCache>
                <c:ptCount val="9"/>
                <c:pt idx="0">
                  <c:v>COPA activities have adequately developed my knowledge and skill for successful adoption.</c:v>
                </c:pt>
                <c:pt idx="1">
                  <c:v>The COPA has significantly improved my understanding of the MOSH adoption process.</c:v>
                </c:pt>
                <c:pt idx="2">
                  <c:v>People from different occupational backgrounds are represented at COPA meetings</c:v>
                </c:pt>
                <c:pt idx="3">
                  <c:v>The right people from the mines attend COPA meetings.</c:v>
                </c:pt>
                <c:pt idx="4">
                  <c:v>The MOSH web-site has served as an effective source and archive of all key COPA documents</c:v>
                </c:pt>
                <c:pt idx="5">
                  <c:v>COPA meetings are well organised and conducted.</c:v>
                </c:pt>
                <c:pt idx="6">
                  <c:v>The time between COPA meetings should be no longer than 6 weeks.</c:v>
                </c:pt>
                <c:pt idx="7">
                  <c:v>I am satisfied that the time I invest in COPA meetings is well spent</c:v>
                </c:pt>
                <c:pt idx="8">
                  <c:v>The COPA is no longer relevant and should be terminated</c:v>
                </c:pt>
              </c:strCache>
            </c:strRef>
          </c:cat>
          <c:val>
            <c:numRef>
              <c:f>SUMMARY!$D$12:$D$20</c:f>
              <c:numCache>
                <c:formatCode>General</c:formatCode>
                <c:ptCount val="9"/>
                <c:pt idx="0">
                  <c:v>3</c:v>
                </c:pt>
                <c:pt idx="1">
                  <c:v>2</c:v>
                </c:pt>
                <c:pt idx="2">
                  <c:v>1</c:v>
                </c:pt>
                <c:pt idx="3">
                  <c:v>4</c:v>
                </c:pt>
                <c:pt idx="4">
                  <c:v>4</c:v>
                </c:pt>
                <c:pt idx="5">
                  <c:v>2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</c:numCache>
            </c:numRef>
          </c:val>
        </c:ser>
        <c:ser>
          <c:idx val="13"/>
          <c:order val="3"/>
          <c:tx>
            <c:strRef>
              <c:f>SUMMARY!$E$1</c:f>
              <c:strCache>
                <c:ptCount val="1"/>
                <c:pt idx="0">
                  <c:v>Strongly Agree</c:v>
                </c:pt>
              </c:strCache>
            </c:strRef>
          </c:tx>
          <c:spPr>
            <a:solidFill>
              <a:schemeClr val="accent4">
                <a:lumMod val="75000"/>
              </a:schemeClr>
            </a:solidFill>
          </c:spPr>
          <c:cat>
            <c:strRef>
              <c:f>SUMMARY!$A$12:$A$20</c:f>
              <c:strCache>
                <c:ptCount val="9"/>
                <c:pt idx="0">
                  <c:v>COPA activities have adequately developed my knowledge and skill for successful adoption.</c:v>
                </c:pt>
                <c:pt idx="1">
                  <c:v>The COPA has significantly improved my understanding of the MOSH adoption process.</c:v>
                </c:pt>
                <c:pt idx="2">
                  <c:v>People from different occupational backgrounds are represented at COPA meetings</c:v>
                </c:pt>
                <c:pt idx="3">
                  <c:v>The right people from the mines attend COPA meetings.</c:v>
                </c:pt>
                <c:pt idx="4">
                  <c:v>The MOSH web-site has served as an effective source and archive of all key COPA documents</c:v>
                </c:pt>
                <c:pt idx="5">
                  <c:v>COPA meetings are well organised and conducted.</c:v>
                </c:pt>
                <c:pt idx="6">
                  <c:v>The time between COPA meetings should be no longer than 6 weeks.</c:v>
                </c:pt>
                <c:pt idx="7">
                  <c:v>I am satisfied that the time I invest in COPA meetings is well spent</c:v>
                </c:pt>
                <c:pt idx="8">
                  <c:v>The COPA is no longer relevant and should be terminated</c:v>
                </c:pt>
              </c:strCache>
            </c:strRef>
          </c:cat>
          <c:val>
            <c:numRef>
              <c:f>SUMMARY!$E$12:$E$20</c:f>
              <c:numCache>
                <c:formatCode>General</c:formatCode>
                <c:ptCount val="9"/>
                <c:pt idx="0">
                  <c:v>2</c:v>
                </c:pt>
                <c:pt idx="1">
                  <c:v>3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3</c:v>
                </c:pt>
                <c:pt idx="6">
                  <c:v>5</c:v>
                </c:pt>
                <c:pt idx="7">
                  <c:v>3</c:v>
                </c:pt>
                <c:pt idx="8">
                  <c:v>0</c:v>
                </c:pt>
              </c:numCache>
            </c:numRef>
          </c:val>
        </c:ser>
        <c:ser>
          <c:idx val="14"/>
          <c:order val="4"/>
          <c:tx>
            <c:strRef>
              <c:f>SUMMARY!$F$1</c:f>
              <c:strCache>
                <c:ptCount val="1"/>
                <c:pt idx="0">
                  <c:v>No Answer</c:v>
                </c:pt>
              </c:strCache>
            </c:strRef>
          </c:tx>
          <c:spPr>
            <a:solidFill>
              <a:srgbClr val="00B0F0"/>
            </a:solidFill>
          </c:spPr>
          <c:cat>
            <c:strRef>
              <c:f>SUMMARY!$A$12:$A$20</c:f>
              <c:strCache>
                <c:ptCount val="9"/>
                <c:pt idx="0">
                  <c:v>COPA activities have adequately developed my knowledge and skill for successful adoption.</c:v>
                </c:pt>
                <c:pt idx="1">
                  <c:v>The COPA has significantly improved my understanding of the MOSH adoption process.</c:v>
                </c:pt>
                <c:pt idx="2">
                  <c:v>People from different occupational backgrounds are represented at COPA meetings</c:v>
                </c:pt>
                <c:pt idx="3">
                  <c:v>The right people from the mines attend COPA meetings.</c:v>
                </c:pt>
                <c:pt idx="4">
                  <c:v>The MOSH web-site has served as an effective source and archive of all key COPA documents</c:v>
                </c:pt>
                <c:pt idx="5">
                  <c:v>COPA meetings are well organised and conducted.</c:v>
                </c:pt>
                <c:pt idx="6">
                  <c:v>The time between COPA meetings should be no longer than 6 weeks.</c:v>
                </c:pt>
                <c:pt idx="7">
                  <c:v>I am satisfied that the time I invest in COPA meetings is well spent</c:v>
                </c:pt>
                <c:pt idx="8">
                  <c:v>The COPA is no longer relevant and should be terminated</c:v>
                </c:pt>
              </c:strCache>
            </c:strRef>
          </c:cat>
          <c:val>
            <c:numRef>
              <c:f>SUMMARY!$F$12:$F$20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</c:numCache>
            </c:numRef>
          </c:val>
        </c:ser>
        <c:axId val="132422272"/>
        <c:axId val="134077056"/>
      </c:barChart>
      <c:catAx>
        <c:axId val="132422272"/>
        <c:scaling>
          <c:orientation val="minMax"/>
        </c:scaling>
        <c:axPos val="b"/>
        <c:title>
          <c:layout/>
        </c:title>
        <c:majorTickMark val="none"/>
        <c:tickLblPos val="nextTo"/>
        <c:txPr>
          <a:bodyPr/>
          <a:lstStyle/>
          <a:p>
            <a:pPr>
              <a:defRPr sz="700"/>
            </a:pPr>
            <a:endParaRPr lang="en-US"/>
          </a:p>
        </c:txPr>
        <c:crossAx val="134077056"/>
        <c:crosses val="autoZero"/>
        <c:auto val="1"/>
        <c:lblAlgn val="ctr"/>
        <c:lblOffset val="100"/>
      </c:catAx>
      <c:valAx>
        <c:axId val="134077056"/>
        <c:scaling>
          <c:orientation val="minMax"/>
        </c:scaling>
        <c:axPos val="l"/>
        <c:majorGridlines/>
        <c:title>
          <c:layout/>
        </c:title>
        <c:numFmt formatCode="General" sourceLinked="1"/>
        <c:tickLblPos val="nextTo"/>
        <c:crossAx val="132422272"/>
        <c:crosses val="autoZero"/>
        <c:crossBetween val="between"/>
      </c:valAx>
    </c:plotArea>
    <c:legend>
      <c:legendPos val="r"/>
      <c:layout/>
      <c:txPr>
        <a:bodyPr/>
        <a:lstStyle/>
        <a:p>
          <a:pPr>
            <a:defRPr sz="700"/>
          </a:pPr>
          <a:endParaRPr lang="en-US"/>
        </a:p>
      </c:txPr>
    </c:legend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 baseline="0"/>
              <a:t>HPD_TAS TOOL COPA EFFECTIVENESS (1)</a:t>
            </a:r>
            <a:endParaRPr lang="en-US"/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tx>
            <c:strRef>
              <c:f>SUMMARY!$B$1</c:f>
              <c:strCache>
                <c:ptCount val="1"/>
                <c:pt idx="0">
                  <c:v>Strongly Disagree</c:v>
                </c:pt>
              </c:strCache>
            </c:strRef>
          </c:tx>
          <c:cat>
            <c:strRef>
              <c:f>SUMMARY!$A$2:$A$11</c:f>
              <c:strCache>
                <c:ptCount val="10"/>
                <c:pt idx="0">
                  <c:v>The purpose of the COPA has been made clear to me</c:v>
                </c:pt>
                <c:pt idx="1">
                  <c:v>The case for adopting the leading practice has been made adequately clear.</c:v>
                </c:pt>
                <c:pt idx="2">
                  <c:v>The documents provided at COPA meetings are useful to me / my mine.</c:v>
                </c:pt>
                <c:pt idx="3">
                  <c:v>The COPA has facilitated effective use of the leading practice adoption guide at my mine.</c:v>
                </c:pt>
                <c:pt idx="4">
                  <c:v>Members contribute frequently during COPA meetings.</c:v>
                </c:pt>
                <c:pt idx="5">
                  <c:v>Member input and discussions during meetings are of a high standard.</c:v>
                </c:pt>
                <c:pt idx="6">
                  <c:v>Key issues of concern / interest to COPA members are addressed during meetings.</c:v>
                </c:pt>
                <c:pt idx="7">
                  <c:v>COPA members share their experience in achieving successful adoption.</c:v>
                </c:pt>
                <c:pt idx="8">
                  <c:v>COPA members share ideas on addressing OHS issues not addressed by the leading practice</c:v>
                </c:pt>
                <c:pt idx="9">
                  <c:v>The MOSH Adoption team provides relevant support and guidance to me and my mine.</c:v>
                </c:pt>
              </c:strCache>
            </c:strRef>
          </c:cat>
          <c:val>
            <c:numRef>
              <c:f>SUMMARY!$B$2:$B$11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1"/>
          <c:order val="1"/>
          <c:tx>
            <c:strRef>
              <c:f>SUMMARY!$C$1</c:f>
              <c:strCache>
                <c:ptCount val="1"/>
                <c:pt idx="0">
                  <c:v>Disagree</c:v>
                </c:pt>
              </c:strCache>
            </c:strRef>
          </c:tx>
          <c:cat>
            <c:strRef>
              <c:f>SUMMARY!$A$2:$A$11</c:f>
              <c:strCache>
                <c:ptCount val="10"/>
                <c:pt idx="0">
                  <c:v>The purpose of the COPA has been made clear to me</c:v>
                </c:pt>
                <c:pt idx="1">
                  <c:v>The case for adopting the leading practice has been made adequately clear.</c:v>
                </c:pt>
                <c:pt idx="2">
                  <c:v>The documents provided at COPA meetings are useful to me / my mine.</c:v>
                </c:pt>
                <c:pt idx="3">
                  <c:v>The COPA has facilitated effective use of the leading practice adoption guide at my mine.</c:v>
                </c:pt>
                <c:pt idx="4">
                  <c:v>Members contribute frequently during COPA meetings.</c:v>
                </c:pt>
                <c:pt idx="5">
                  <c:v>Member input and discussions during meetings are of a high standard.</c:v>
                </c:pt>
                <c:pt idx="6">
                  <c:v>Key issues of concern / interest to COPA members are addressed during meetings.</c:v>
                </c:pt>
                <c:pt idx="7">
                  <c:v>COPA members share their experience in achieving successful adoption.</c:v>
                </c:pt>
                <c:pt idx="8">
                  <c:v>COPA members share ideas on addressing OHS issues not addressed by the leading practice</c:v>
                </c:pt>
                <c:pt idx="9">
                  <c:v>The MOSH Adoption team provides relevant support and guidance to me and my mine.</c:v>
                </c:pt>
              </c:strCache>
            </c:strRef>
          </c:cat>
          <c:val>
            <c:numRef>
              <c:f>SUMMARY!$C$2:$C$11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2"/>
          <c:order val="2"/>
          <c:tx>
            <c:strRef>
              <c:f>SUMMARY!$D$1</c:f>
              <c:strCache>
                <c:ptCount val="1"/>
                <c:pt idx="0">
                  <c:v>Agree</c:v>
                </c:pt>
              </c:strCache>
            </c:strRef>
          </c:tx>
          <c:cat>
            <c:strRef>
              <c:f>SUMMARY!$A$2:$A$11</c:f>
              <c:strCache>
                <c:ptCount val="10"/>
                <c:pt idx="0">
                  <c:v>The purpose of the COPA has been made clear to me</c:v>
                </c:pt>
                <c:pt idx="1">
                  <c:v>The case for adopting the leading practice has been made adequately clear.</c:v>
                </c:pt>
                <c:pt idx="2">
                  <c:v>The documents provided at COPA meetings are useful to me / my mine.</c:v>
                </c:pt>
                <c:pt idx="3">
                  <c:v>The COPA has facilitated effective use of the leading practice adoption guide at my mine.</c:v>
                </c:pt>
                <c:pt idx="4">
                  <c:v>Members contribute frequently during COPA meetings.</c:v>
                </c:pt>
                <c:pt idx="5">
                  <c:v>Member input and discussions during meetings are of a high standard.</c:v>
                </c:pt>
                <c:pt idx="6">
                  <c:v>Key issues of concern / interest to COPA members are addressed during meetings.</c:v>
                </c:pt>
                <c:pt idx="7">
                  <c:v>COPA members share their experience in achieving successful adoption.</c:v>
                </c:pt>
                <c:pt idx="8">
                  <c:v>COPA members share ideas on addressing OHS issues not addressed by the leading practice</c:v>
                </c:pt>
                <c:pt idx="9">
                  <c:v>The MOSH Adoption team provides relevant support and guidance to me and my mine.</c:v>
                </c:pt>
              </c:strCache>
            </c:strRef>
          </c:cat>
          <c:val>
            <c:numRef>
              <c:f>SUMMARY!$D$2:$D$11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2</c:v>
                </c:pt>
                <c:pt idx="3">
                  <c:v>4</c:v>
                </c:pt>
                <c:pt idx="4">
                  <c:v>4</c:v>
                </c:pt>
                <c:pt idx="5">
                  <c:v>2</c:v>
                </c:pt>
                <c:pt idx="6">
                  <c:v>1</c:v>
                </c:pt>
                <c:pt idx="7">
                  <c:v>2</c:v>
                </c:pt>
                <c:pt idx="8">
                  <c:v>4</c:v>
                </c:pt>
                <c:pt idx="9">
                  <c:v>0</c:v>
                </c:pt>
              </c:numCache>
            </c:numRef>
          </c:val>
        </c:ser>
        <c:ser>
          <c:idx val="3"/>
          <c:order val="3"/>
          <c:tx>
            <c:strRef>
              <c:f>SUMMARY!$E$1</c:f>
              <c:strCache>
                <c:ptCount val="1"/>
                <c:pt idx="0">
                  <c:v>Strongly Agree</c:v>
                </c:pt>
              </c:strCache>
            </c:strRef>
          </c:tx>
          <c:cat>
            <c:strRef>
              <c:f>SUMMARY!$A$2:$A$11</c:f>
              <c:strCache>
                <c:ptCount val="10"/>
                <c:pt idx="0">
                  <c:v>The purpose of the COPA has been made clear to me</c:v>
                </c:pt>
                <c:pt idx="1">
                  <c:v>The case for adopting the leading practice has been made adequately clear.</c:v>
                </c:pt>
                <c:pt idx="2">
                  <c:v>The documents provided at COPA meetings are useful to me / my mine.</c:v>
                </c:pt>
                <c:pt idx="3">
                  <c:v>The COPA has facilitated effective use of the leading practice adoption guide at my mine.</c:v>
                </c:pt>
                <c:pt idx="4">
                  <c:v>Members contribute frequently during COPA meetings.</c:v>
                </c:pt>
                <c:pt idx="5">
                  <c:v>Member input and discussions during meetings are of a high standard.</c:v>
                </c:pt>
                <c:pt idx="6">
                  <c:v>Key issues of concern / interest to COPA members are addressed during meetings.</c:v>
                </c:pt>
                <c:pt idx="7">
                  <c:v>COPA members share their experience in achieving successful adoption.</c:v>
                </c:pt>
                <c:pt idx="8">
                  <c:v>COPA members share ideas on addressing OHS issues not addressed by the leading practice</c:v>
                </c:pt>
                <c:pt idx="9">
                  <c:v>The MOSH Adoption team provides relevant support and guidance to me and my mine.</c:v>
                </c:pt>
              </c:strCache>
            </c:strRef>
          </c:cat>
          <c:val>
            <c:numRef>
              <c:f>SUMMARY!$E$2:$E$11</c:f>
              <c:numCache>
                <c:formatCode>General</c:formatCode>
                <c:ptCount val="10"/>
                <c:pt idx="0">
                  <c:v>4</c:v>
                </c:pt>
                <c:pt idx="1">
                  <c:v>3</c:v>
                </c:pt>
                <c:pt idx="2">
                  <c:v>3</c:v>
                </c:pt>
                <c:pt idx="3">
                  <c:v>1</c:v>
                </c:pt>
                <c:pt idx="4">
                  <c:v>1</c:v>
                </c:pt>
                <c:pt idx="5">
                  <c:v>3</c:v>
                </c:pt>
                <c:pt idx="6">
                  <c:v>4</c:v>
                </c:pt>
                <c:pt idx="7">
                  <c:v>3</c:v>
                </c:pt>
                <c:pt idx="8">
                  <c:v>1</c:v>
                </c:pt>
                <c:pt idx="9">
                  <c:v>5</c:v>
                </c:pt>
              </c:numCache>
            </c:numRef>
          </c:val>
        </c:ser>
        <c:ser>
          <c:idx val="4"/>
          <c:order val="4"/>
          <c:tx>
            <c:strRef>
              <c:f>SUMMARY!$F$1</c:f>
              <c:strCache>
                <c:ptCount val="1"/>
                <c:pt idx="0">
                  <c:v>No Answer</c:v>
                </c:pt>
              </c:strCache>
            </c:strRef>
          </c:tx>
          <c:cat>
            <c:strRef>
              <c:f>SUMMARY!$A$2:$A$11</c:f>
              <c:strCache>
                <c:ptCount val="10"/>
                <c:pt idx="0">
                  <c:v>The purpose of the COPA has been made clear to me</c:v>
                </c:pt>
                <c:pt idx="1">
                  <c:v>The case for adopting the leading practice has been made adequately clear.</c:v>
                </c:pt>
                <c:pt idx="2">
                  <c:v>The documents provided at COPA meetings are useful to me / my mine.</c:v>
                </c:pt>
                <c:pt idx="3">
                  <c:v>The COPA has facilitated effective use of the leading practice adoption guide at my mine.</c:v>
                </c:pt>
                <c:pt idx="4">
                  <c:v>Members contribute frequently during COPA meetings.</c:v>
                </c:pt>
                <c:pt idx="5">
                  <c:v>Member input and discussions during meetings are of a high standard.</c:v>
                </c:pt>
                <c:pt idx="6">
                  <c:v>Key issues of concern / interest to COPA members are addressed during meetings.</c:v>
                </c:pt>
                <c:pt idx="7">
                  <c:v>COPA members share their experience in achieving successful adoption.</c:v>
                </c:pt>
                <c:pt idx="8">
                  <c:v>COPA members share ideas on addressing OHS issues not addressed by the leading practice</c:v>
                </c:pt>
                <c:pt idx="9">
                  <c:v>The MOSH Adoption team provides relevant support and guidance to me and my mine.</c:v>
                </c:pt>
              </c:strCache>
            </c:strRef>
          </c:cat>
          <c:val>
            <c:numRef>
              <c:f>SUMMARY!$F$2:$F$11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axId val="77248384"/>
        <c:axId val="77402112"/>
      </c:barChart>
      <c:catAx>
        <c:axId val="77248384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sz="700" baseline="0"/>
            </a:pPr>
            <a:endParaRPr lang="en-US"/>
          </a:p>
        </c:txPr>
        <c:crossAx val="77402112"/>
        <c:crosses val="autoZero"/>
        <c:auto val="1"/>
        <c:lblAlgn val="ctr"/>
        <c:lblOffset val="100"/>
      </c:catAx>
      <c:valAx>
        <c:axId val="77402112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No. of Respondents</a:t>
                </a:r>
              </a:p>
            </c:rich>
          </c:tx>
          <c:layout/>
        </c:title>
        <c:numFmt formatCode="General" sourceLinked="1"/>
        <c:tickLblPos val="nextTo"/>
        <c:crossAx val="77248384"/>
        <c:crosses val="autoZero"/>
        <c:crossBetween val="between"/>
      </c:valAx>
    </c:plotArea>
    <c:legend>
      <c:legendPos val="r"/>
      <c:layout/>
      <c:txPr>
        <a:bodyPr/>
        <a:lstStyle/>
        <a:p>
          <a:pPr>
            <a:defRPr sz="700"/>
          </a:pPr>
          <a:endParaRPr lang="en-US"/>
        </a:p>
      </c:txPr>
    </c:legend>
    <c:plotVisOnly val="1"/>
  </c:chart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HPD</a:t>
            </a:r>
            <a:r>
              <a:rPr lang="en-US" baseline="0"/>
              <a:t> TAS TOOL </a:t>
            </a:r>
            <a:r>
              <a:rPr lang="en-US"/>
              <a:t>COPA EFFECTIVENESS SURVEY (2)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tx>
            <c:strRef>
              <c:f>SUMMARY!$B$1</c:f>
              <c:strCache>
                <c:ptCount val="1"/>
                <c:pt idx="0">
                  <c:v>Strongly Disagree</c:v>
                </c:pt>
              </c:strCache>
            </c:strRef>
          </c:tx>
          <c:cat>
            <c:strRef>
              <c:f>SUMMARY!$A$12:$A$20</c:f>
              <c:strCache>
                <c:ptCount val="9"/>
                <c:pt idx="0">
                  <c:v>COPA activities have adequately developed my knowledge and skill for successful adoption.</c:v>
                </c:pt>
                <c:pt idx="1">
                  <c:v>The COPA has significantly improved my understanding of the MOSH adoption process.</c:v>
                </c:pt>
                <c:pt idx="2">
                  <c:v>People from different occupational backgrounds are represented at COPA meetings</c:v>
                </c:pt>
                <c:pt idx="3">
                  <c:v>The right people from the mines attend COPA meetings.</c:v>
                </c:pt>
                <c:pt idx="4">
                  <c:v>The MOSH web-site has served as an effective source and archive of all key COPA documents</c:v>
                </c:pt>
                <c:pt idx="5">
                  <c:v>COPA meetings are well organised and conducted.</c:v>
                </c:pt>
                <c:pt idx="6">
                  <c:v>The time between COPA meetings should be no longer than 6 weeks.</c:v>
                </c:pt>
                <c:pt idx="7">
                  <c:v>I am satisfied that the time I invest in COPA meetings is well spent</c:v>
                </c:pt>
                <c:pt idx="8">
                  <c:v>The COPA is no longer relevant and should be terminated</c:v>
                </c:pt>
              </c:strCache>
            </c:strRef>
          </c:cat>
          <c:val>
            <c:numRef>
              <c:f>SUMMARY!$B$12:$B$20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4</c:v>
                </c:pt>
              </c:numCache>
            </c:numRef>
          </c:val>
        </c:ser>
        <c:ser>
          <c:idx val="1"/>
          <c:order val="1"/>
          <c:tx>
            <c:strRef>
              <c:f>SUMMARY!$C$1</c:f>
              <c:strCache>
                <c:ptCount val="1"/>
                <c:pt idx="0">
                  <c:v>Disagree</c:v>
                </c:pt>
              </c:strCache>
            </c:strRef>
          </c:tx>
          <c:cat>
            <c:strRef>
              <c:f>SUMMARY!$A$12:$A$20</c:f>
              <c:strCache>
                <c:ptCount val="9"/>
                <c:pt idx="0">
                  <c:v>COPA activities have adequately developed my knowledge and skill for successful adoption.</c:v>
                </c:pt>
                <c:pt idx="1">
                  <c:v>The COPA has significantly improved my understanding of the MOSH adoption process.</c:v>
                </c:pt>
                <c:pt idx="2">
                  <c:v>People from different occupational backgrounds are represented at COPA meetings</c:v>
                </c:pt>
                <c:pt idx="3">
                  <c:v>The right people from the mines attend COPA meetings.</c:v>
                </c:pt>
                <c:pt idx="4">
                  <c:v>The MOSH web-site has served as an effective source and archive of all key COPA documents</c:v>
                </c:pt>
                <c:pt idx="5">
                  <c:v>COPA meetings are well organised and conducted.</c:v>
                </c:pt>
                <c:pt idx="6">
                  <c:v>The time between COPA meetings should be no longer than 6 weeks.</c:v>
                </c:pt>
                <c:pt idx="7">
                  <c:v>I am satisfied that the time I invest in COPA meetings is well spent</c:v>
                </c:pt>
                <c:pt idx="8">
                  <c:v>The COPA is no longer relevant and should be terminated</c:v>
                </c:pt>
              </c:strCache>
            </c:strRef>
          </c:cat>
          <c:val>
            <c:numRef>
              <c:f>SUMMARY!$C$12:$C$20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</c:ser>
        <c:ser>
          <c:idx val="2"/>
          <c:order val="2"/>
          <c:tx>
            <c:strRef>
              <c:f>SUMMARY!$D$1</c:f>
              <c:strCache>
                <c:ptCount val="1"/>
                <c:pt idx="0">
                  <c:v>Agree</c:v>
                </c:pt>
              </c:strCache>
            </c:strRef>
          </c:tx>
          <c:cat>
            <c:strRef>
              <c:f>SUMMARY!$A$12:$A$20</c:f>
              <c:strCache>
                <c:ptCount val="9"/>
                <c:pt idx="0">
                  <c:v>COPA activities have adequately developed my knowledge and skill for successful adoption.</c:v>
                </c:pt>
                <c:pt idx="1">
                  <c:v>The COPA has significantly improved my understanding of the MOSH adoption process.</c:v>
                </c:pt>
                <c:pt idx="2">
                  <c:v>People from different occupational backgrounds are represented at COPA meetings</c:v>
                </c:pt>
                <c:pt idx="3">
                  <c:v>The right people from the mines attend COPA meetings.</c:v>
                </c:pt>
                <c:pt idx="4">
                  <c:v>The MOSH web-site has served as an effective source and archive of all key COPA documents</c:v>
                </c:pt>
                <c:pt idx="5">
                  <c:v>COPA meetings are well organised and conducted.</c:v>
                </c:pt>
                <c:pt idx="6">
                  <c:v>The time between COPA meetings should be no longer than 6 weeks.</c:v>
                </c:pt>
                <c:pt idx="7">
                  <c:v>I am satisfied that the time I invest in COPA meetings is well spent</c:v>
                </c:pt>
                <c:pt idx="8">
                  <c:v>The COPA is no longer relevant and should be terminated</c:v>
                </c:pt>
              </c:strCache>
            </c:strRef>
          </c:cat>
          <c:val>
            <c:numRef>
              <c:f>SUMMARY!$D$12:$D$20</c:f>
              <c:numCache>
                <c:formatCode>General</c:formatCode>
                <c:ptCount val="9"/>
                <c:pt idx="0">
                  <c:v>3</c:v>
                </c:pt>
                <c:pt idx="1">
                  <c:v>2</c:v>
                </c:pt>
                <c:pt idx="2">
                  <c:v>1</c:v>
                </c:pt>
                <c:pt idx="3">
                  <c:v>4</c:v>
                </c:pt>
                <c:pt idx="4">
                  <c:v>4</c:v>
                </c:pt>
                <c:pt idx="5">
                  <c:v>2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</c:numCache>
            </c:numRef>
          </c:val>
        </c:ser>
        <c:ser>
          <c:idx val="3"/>
          <c:order val="3"/>
          <c:tx>
            <c:strRef>
              <c:f>SUMMARY!$E$1</c:f>
              <c:strCache>
                <c:ptCount val="1"/>
                <c:pt idx="0">
                  <c:v>Strongly Agree</c:v>
                </c:pt>
              </c:strCache>
            </c:strRef>
          </c:tx>
          <c:cat>
            <c:strRef>
              <c:f>SUMMARY!$A$12:$A$20</c:f>
              <c:strCache>
                <c:ptCount val="9"/>
                <c:pt idx="0">
                  <c:v>COPA activities have adequately developed my knowledge and skill for successful adoption.</c:v>
                </c:pt>
                <c:pt idx="1">
                  <c:v>The COPA has significantly improved my understanding of the MOSH adoption process.</c:v>
                </c:pt>
                <c:pt idx="2">
                  <c:v>People from different occupational backgrounds are represented at COPA meetings</c:v>
                </c:pt>
                <c:pt idx="3">
                  <c:v>The right people from the mines attend COPA meetings.</c:v>
                </c:pt>
                <c:pt idx="4">
                  <c:v>The MOSH web-site has served as an effective source and archive of all key COPA documents</c:v>
                </c:pt>
                <c:pt idx="5">
                  <c:v>COPA meetings are well organised and conducted.</c:v>
                </c:pt>
                <c:pt idx="6">
                  <c:v>The time between COPA meetings should be no longer than 6 weeks.</c:v>
                </c:pt>
                <c:pt idx="7">
                  <c:v>I am satisfied that the time I invest in COPA meetings is well spent</c:v>
                </c:pt>
                <c:pt idx="8">
                  <c:v>The COPA is no longer relevant and should be terminated</c:v>
                </c:pt>
              </c:strCache>
            </c:strRef>
          </c:cat>
          <c:val>
            <c:numRef>
              <c:f>SUMMARY!$E$12:$E$20</c:f>
              <c:numCache>
                <c:formatCode>General</c:formatCode>
                <c:ptCount val="9"/>
                <c:pt idx="0">
                  <c:v>2</c:v>
                </c:pt>
                <c:pt idx="1">
                  <c:v>3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3</c:v>
                </c:pt>
                <c:pt idx="6">
                  <c:v>5</c:v>
                </c:pt>
                <c:pt idx="7">
                  <c:v>3</c:v>
                </c:pt>
                <c:pt idx="8">
                  <c:v>0</c:v>
                </c:pt>
              </c:numCache>
            </c:numRef>
          </c:val>
        </c:ser>
        <c:ser>
          <c:idx val="4"/>
          <c:order val="4"/>
          <c:tx>
            <c:strRef>
              <c:f>SUMMARY!$F$1</c:f>
              <c:strCache>
                <c:ptCount val="1"/>
                <c:pt idx="0">
                  <c:v>No Answer</c:v>
                </c:pt>
              </c:strCache>
            </c:strRef>
          </c:tx>
          <c:cat>
            <c:strRef>
              <c:f>SUMMARY!$A$12:$A$20</c:f>
              <c:strCache>
                <c:ptCount val="9"/>
                <c:pt idx="0">
                  <c:v>COPA activities have adequately developed my knowledge and skill for successful adoption.</c:v>
                </c:pt>
                <c:pt idx="1">
                  <c:v>The COPA has significantly improved my understanding of the MOSH adoption process.</c:v>
                </c:pt>
                <c:pt idx="2">
                  <c:v>People from different occupational backgrounds are represented at COPA meetings</c:v>
                </c:pt>
                <c:pt idx="3">
                  <c:v>The right people from the mines attend COPA meetings.</c:v>
                </c:pt>
                <c:pt idx="4">
                  <c:v>The MOSH web-site has served as an effective source and archive of all key COPA documents</c:v>
                </c:pt>
                <c:pt idx="5">
                  <c:v>COPA meetings are well organised and conducted.</c:v>
                </c:pt>
                <c:pt idx="6">
                  <c:v>The time between COPA meetings should be no longer than 6 weeks.</c:v>
                </c:pt>
                <c:pt idx="7">
                  <c:v>I am satisfied that the time I invest in COPA meetings is well spent</c:v>
                </c:pt>
                <c:pt idx="8">
                  <c:v>The COPA is no longer relevant and should be terminated</c:v>
                </c:pt>
              </c:strCache>
            </c:strRef>
          </c:cat>
          <c:val>
            <c:numRef>
              <c:f>SUMMARY!$F$12:$F$20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</c:numCache>
            </c:numRef>
          </c:val>
        </c:ser>
        <c:axId val="103707392"/>
        <c:axId val="103708928"/>
      </c:barChart>
      <c:catAx>
        <c:axId val="103707392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sz="700" baseline="0"/>
            </a:pPr>
            <a:endParaRPr lang="en-US"/>
          </a:p>
        </c:txPr>
        <c:crossAx val="103708928"/>
        <c:crosses val="autoZero"/>
        <c:auto val="1"/>
        <c:lblAlgn val="ctr"/>
        <c:lblOffset val="100"/>
      </c:catAx>
      <c:valAx>
        <c:axId val="103708928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No. of Respondents</a:t>
                </a:r>
              </a:p>
            </c:rich>
          </c:tx>
          <c:layout/>
        </c:title>
        <c:numFmt formatCode="General" sourceLinked="1"/>
        <c:tickLblPos val="nextTo"/>
        <c:crossAx val="103707392"/>
        <c:crosses val="autoZero"/>
        <c:crossBetween val="between"/>
      </c:valAx>
    </c:plotArea>
    <c:legend>
      <c:legendPos val="r"/>
      <c:layout/>
    </c:legend>
    <c:plotVisOnly val="1"/>
  </c:chart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I have</a:t>
            </a:r>
            <a:r>
              <a:rPr lang="en-US" baseline="0"/>
              <a:t> attended more than 3 COPA meetings</a:t>
            </a:r>
            <a:endParaRPr lang="en-US"/>
          </a:p>
        </c:rich>
      </c:tx>
    </c:title>
    <c:plotArea>
      <c:layout>
        <c:manualLayout>
          <c:layoutTarget val="inner"/>
          <c:xMode val="edge"/>
          <c:yMode val="edge"/>
          <c:x val="0.21869093741577916"/>
          <c:y val="0.17953886971045621"/>
          <c:w val="0.56261801004371204"/>
          <c:h val="0.77598103359658199"/>
        </c:manualLayout>
      </c:layout>
      <c:pie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/>
            </a:sp3d>
          </c:spPr>
          <c:explosion val="25"/>
          <c:dLbls>
            <c:txPr>
              <a:bodyPr/>
              <a:lstStyle/>
              <a:p>
                <a:pPr>
                  <a:defRPr sz="1200" b="1"/>
                </a:pPr>
                <a:endParaRPr lang="en-US"/>
              </a:p>
            </c:txPr>
            <c:showCatName val="1"/>
            <c:showPercent val="1"/>
          </c:dLbls>
          <c:cat>
            <c:strRef>
              <c:f>SUMMARY!$B$22:$D$22</c:f>
              <c:strCache>
                <c:ptCount val="3"/>
                <c:pt idx="0">
                  <c:v>Yes</c:v>
                </c:pt>
                <c:pt idx="1">
                  <c:v>No</c:v>
                </c:pt>
                <c:pt idx="2">
                  <c:v>No Answer</c:v>
                </c:pt>
              </c:strCache>
            </c:strRef>
          </c:cat>
          <c:val>
            <c:numRef>
              <c:f>SUMMARY!$B$23:$D$23</c:f>
              <c:numCache>
                <c:formatCode>General</c:formatCode>
                <c:ptCount val="3"/>
                <c:pt idx="0">
                  <c:v>5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dLbls>
          <c:showCatName val="1"/>
          <c:showPercent val="1"/>
        </c:dLbls>
        <c:firstSliceAng val="0"/>
      </c:pieChart>
    </c:plotArea>
    <c:plotVisOnly val="1"/>
  </c:chart>
  <c:userShapes r:id="rId1"/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18" workbookViewId="0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90" workbookViewId="0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zoomScale="85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333374</xdr:colOff>
      <xdr:row>19</xdr:row>
      <xdr:rowOff>76200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20</xdr:row>
      <xdr:rowOff>190499</xdr:rowOff>
    </xdr:from>
    <xdr:to>
      <xdr:col>11</xdr:col>
      <xdr:colOff>342900</xdr:colOff>
      <xdr:row>39</xdr:row>
      <xdr:rowOff>47624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10094" y="26727"/>
    <xdr:ext cx="8686231" cy="6297873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0.00761</cdr:x>
      <cdr:y>0.96521</cdr:y>
    </cdr:from>
    <cdr:to>
      <cdr:x>0.15016</cdr:x>
      <cdr:y>0.99244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66106" y="6078799"/>
          <a:ext cx="1238250" cy="1714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700" b="1"/>
            <a:t>No. of Respondents: 05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2686" y="-10584"/>
    <xdr:ext cx="8686231" cy="6297873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0.01187</cdr:x>
      <cdr:y>0.97803</cdr:y>
    </cdr:from>
    <cdr:to>
      <cdr:x>0.13859</cdr:x>
      <cdr:y>0.99819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03147" y="6159501"/>
          <a:ext cx="1100667" cy="127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28433" y="-14216"/>
    <xdr:ext cx="8686231" cy="6297873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0.03027</cdr:x>
      <cdr:y>0.9364</cdr:y>
    </cdr:from>
    <cdr:to>
      <cdr:x>0.23926</cdr:x>
      <cdr:y>0.96664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62920" y="5897305"/>
          <a:ext cx="1815353" cy="190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800" b="1"/>
            <a:t>Total Respondents: 05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1"/>
  <sheetViews>
    <sheetView view="pageBreakPreview" zoomScale="60" zoomScaleNormal="64" workbookViewId="0">
      <pane xSplit="1" topLeftCell="B1" activePane="topRight" state="frozen"/>
      <selection pane="topRight" activeCell="B14" sqref="B14"/>
    </sheetView>
  </sheetViews>
  <sheetFormatPr defaultRowHeight="15"/>
  <cols>
    <col min="1" max="1" width="66.28515625" style="7" bestFit="1" customWidth="1"/>
    <col min="2" max="2" width="10.7109375" style="8" bestFit="1" customWidth="1"/>
    <col min="3" max="6" width="11.140625" style="8" bestFit="1" customWidth="1"/>
  </cols>
  <sheetData>
    <row r="1" spans="1:6" ht="24.75" customHeight="1" thickBot="1">
      <c r="A1" s="9" t="s">
        <v>22</v>
      </c>
      <c r="B1" s="32" t="s">
        <v>23</v>
      </c>
      <c r="C1" s="33" t="s">
        <v>24</v>
      </c>
      <c r="D1" s="14" t="s">
        <v>25</v>
      </c>
      <c r="E1" s="14" t="s">
        <v>26</v>
      </c>
      <c r="F1" s="14" t="s">
        <v>27</v>
      </c>
    </row>
    <row r="2" spans="1:6" ht="35.1" customHeight="1" thickBot="1">
      <c r="A2" s="10" t="s">
        <v>0</v>
      </c>
      <c r="B2" s="34">
        <v>4</v>
      </c>
      <c r="C2" s="35">
        <v>4</v>
      </c>
      <c r="D2" s="30">
        <v>4</v>
      </c>
      <c r="E2" s="2">
        <v>3</v>
      </c>
      <c r="F2" s="15">
        <v>4</v>
      </c>
    </row>
    <row r="3" spans="1:6" ht="35.1" customHeight="1" thickBot="1">
      <c r="A3" s="11" t="s">
        <v>1</v>
      </c>
      <c r="B3" s="36">
        <v>4</v>
      </c>
      <c r="C3" s="37">
        <v>3</v>
      </c>
      <c r="D3" s="30">
        <v>4</v>
      </c>
      <c r="E3" s="1">
        <v>3</v>
      </c>
      <c r="F3" s="5">
        <v>4</v>
      </c>
    </row>
    <row r="4" spans="1:6" ht="35.1" customHeight="1" thickBot="1">
      <c r="A4" s="11" t="s">
        <v>2</v>
      </c>
      <c r="B4" s="36">
        <v>3</v>
      </c>
      <c r="C4" s="37">
        <v>3</v>
      </c>
      <c r="D4" s="30">
        <v>4</v>
      </c>
      <c r="E4" s="1">
        <v>4</v>
      </c>
      <c r="F4" s="5">
        <v>4</v>
      </c>
    </row>
    <row r="5" spans="1:6" ht="35.1" customHeight="1" thickBot="1">
      <c r="A5" s="11" t="s">
        <v>3</v>
      </c>
      <c r="B5" s="36">
        <v>3</v>
      </c>
      <c r="C5" s="37">
        <v>3</v>
      </c>
      <c r="D5" s="30">
        <v>3</v>
      </c>
      <c r="E5" s="1">
        <v>3</v>
      </c>
      <c r="F5" s="5">
        <v>4</v>
      </c>
    </row>
    <row r="6" spans="1:6" ht="35.1" customHeight="1" thickBot="1">
      <c r="A6" s="11" t="s">
        <v>4</v>
      </c>
      <c r="B6" s="36">
        <v>3</v>
      </c>
      <c r="C6" s="37">
        <v>3</v>
      </c>
      <c r="D6" s="30">
        <v>3</v>
      </c>
      <c r="E6" s="1">
        <v>4</v>
      </c>
      <c r="F6" s="5">
        <v>3</v>
      </c>
    </row>
    <row r="7" spans="1:6" ht="35.1" customHeight="1" thickBot="1">
      <c r="A7" s="11" t="s">
        <v>5</v>
      </c>
      <c r="B7" s="36">
        <v>4</v>
      </c>
      <c r="C7" s="37">
        <v>3</v>
      </c>
      <c r="D7" s="30">
        <v>4</v>
      </c>
      <c r="E7" s="1">
        <v>4</v>
      </c>
      <c r="F7" s="5">
        <v>3</v>
      </c>
    </row>
    <row r="8" spans="1:6" ht="35.1" customHeight="1" thickBot="1">
      <c r="A8" s="11" t="s">
        <v>6</v>
      </c>
      <c r="B8" s="36">
        <v>4</v>
      </c>
      <c r="C8" s="37">
        <v>4</v>
      </c>
      <c r="D8" s="30">
        <v>3</v>
      </c>
      <c r="E8" s="1">
        <v>4</v>
      </c>
      <c r="F8" s="5">
        <v>4</v>
      </c>
    </row>
    <row r="9" spans="1:6" ht="35.1" customHeight="1" thickBot="1">
      <c r="A9" s="11" t="s">
        <v>7</v>
      </c>
      <c r="B9" s="36">
        <v>3</v>
      </c>
      <c r="C9" s="37">
        <v>3</v>
      </c>
      <c r="D9" s="30">
        <v>4</v>
      </c>
      <c r="E9" s="1">
        <v>4</v>
      </c>
      <c r="F9" s="5">
        <v>4</v>
      </c>
    </row>
    <row r="10" spans="1:6" ht="35.1" customHeight="1" thickBot="1">
      <c r="A10" s="11" t="s">
        <v>8</v>
      </c>
      <c r="B10" s="36">
        <v>3</v>
      </c>
      <c r="C10" s="37">
        <v>3</v>
      </c>
      <c r="D10" s="30">
        <v>3</v>
      </c>
      <c r="E10" s="1">
        <v>3</v>
      </c>
      <c r="F10" s="5">
        <v>4</v>
      </c>
    </row>
    <row r="11" spans="1:6" ht="35.1" customHeight="1" thickBot="1">
      <c r="A11" s="11" t="s">
        <v>9</v>
      </c>
      <c r="B11" s="36">
        <v>4</v>
      </c>
      <c r="C11" s="37">
        <v>4</v>
      </c>
      <c r="D11" s="30">
        <v>4</v>
      </c>
      <c r="E11" s="1">
        <v>4</v>
      </c>
      <c r="F11" s="5">
        <v>4</v>
      </c>
    </row>
    <row r="12" spans="1:6" ht="35.1" customHeight="1" thickBot="1">
      <c r="A12" s="11" t="s">
        <v>10</v>
      </c>
      <c r="B12" s="36">
        <v>4</v>
      </c>
      <c r="C12" s="37">
        <v>3</v>
      </c>
      <c r="D12" s="30">
        <v>3</v>
      </c>
      <c r="E12" s="1">
        <v>3</v>
      </c>
      <c r="F12" s="5">
        <v>4</v>
      </c>
    </row>
    <row r="13" spans="1:6" ht="35.1" customHeight="1" thickBot="1">
      <c r="A13" s="11" t="s">
        <v>11</v>
      </c>
      <c r="B13" s="36">
        <v>4</v>
      </c>
      <c r="C13" s="37">
        <v>3</v>
      </c>
      <c r="D13" s="30">
        <v>3</v>
      </c>
      <c r="E13" s="1">
        <v>4</v>
      </c>
      <c r="F13" s="5">
        <v>4</v>
      </c>
    </row>
    <row r="14" spans="1:6" ht="35.1" customHeight="1" thickBot="1">
      <c r="A14" s="11" t="s">
        <v>12</v>
      </c>
      <c r="B14" s="36">
        <v>1</v>
      </c>
      <c r="C14" s="37">
        <v>2</v>
      </c>
      <c r="D14" s="30">
        <v>3</v>
      </c>
      <c r="E14" s="1">
        <v>4</v>
      </c>
      <c r="F14" s="5">
        <v>4</v>
      </c>
    </row>
    <row r="15" spans="1:6" ht="35.1" customHeight="1" thickBot="1">
      <c r="A15" s="11" t="s">
        <v>13</v>
      </c>
      <c r="B15" s="36">
        <v>2</v>
      </c>
      <c r="C15" s="37">
        <v>3</v>
      </c>
      <c r="D15" s="30">
        <v>3</v>
      </c>
      <c r="E15" s="1">
        <v>3</v>
      </c>
      <c r="F15" s="5">
        <v>3</v>
      </c>
    </row>
    <row r="16" spans="1:6" ht="35.1" customHeight="1" thickBot="1">
      <c r="A16" s="11" t="s">
        <v>14</v>
      </c>
      <c r="B16" s="36">
        <v>2</v>
      </c>
      <c r="C16" s="37">
        <v>3</v>
      </c>
      <c r="D16" s="30">
        <v>3</v>
      </c>
      <c r="E16" s="1">
        <v>3</v>
      </c>
      <c r="F16" s="5">
        <v>3</v>
      </c>
    </row>
    <row r="17" spans="1:6" ht="35.1" customHeight="1" thickBot="1">
      <c r="A17" s="11" t="s">
        <v>15</v>
      </c>
      <c r="B17" s="36">
        <v>3</v>
      </c>
      <c r="C17" s="37">
        <v>3</v>
      </c>
      <c r="D17" s="30">
        <v>4</v>
      </c>
      <c r="E17" s="1">
        <v>4</v>
      </c>
      <c r="F17" s="5">
        <v>4</v>
      </c>
    </row>
    <row r="18" spans="1:6" ht="35.1" customHeight="1" thickBot="1">
      <c r="A18" s="11" t="s">
        <v>16</v>
      </c>
      <c r="B18" s="36">
        <v>4</v>
      </c>
      <c r="C18" s="37">
        <v>4</v>
      </c>
      <c r="D18" s="30">
        <v>4</v>
      </c>
      <c r="E18" s="1">
        <v>4</v>
      </c>
      <c r="F18" s="5">
        <v>4</v>
      </c>
    </row>
    <row r="19" spans="1:6" ht="35.1" customHeight="1">
      <c r="A19" s="12" t="s">
        <v>17</v>
      </c>
      <c r="B19" s="36">
        <v>4</v>
      </c>
      <c r="C19" s="37">
        <v>3</v>
      </c>
      <c r="D19" s="30">
        <v>3</v>
      </c>
      <c r="E19" s="4">
        <v>4</v>
      </c>
      <c r="F19" s="16">
        <v>4</v>
      </c>
    </row>
    <row r="20" spans="1:6" ht="35.1" customHeight="1">
      <c r="A20" s="28" t="s">
        <v>18</v>
      </c>
      <c r="B20" s="36">
        <v>0</v>
      </c>
      <c r="C20" s="37">
        <v>1</v>
      </c>
      <c r="D20" s="30">
        <v>1</v>
      </c>
      <c r="E20" s="1">
        <v>1</v>
      </c>
      <c r="F20" s="5">
        <v>1</v>
      </c>
    </row>
    <row r="21" spans="1:6" s="8" customFormat="1" ht="34.5" customHeight="1" thickBot="1">
      <c r="A21" s="29" t="s">
        <v>28</v>
      </c>
      <c r="B21" s="38" t="s">
        <v>35</v>
      </c>
      <c r="C21" s="39" t="s">
        <v>35</v>
      </c>
      <c r="D21" s="31" t="s">
        <v>35</v>
      </c>
      <c r="E21" s="5" t="s">
        <v>35</v>
      </c>
      <c r="F21" s="5" t="s">
        <v>35</v>
      </c>
    </row>
  </sheetData>
  <printOptions horizontalCentered="1" verticalCentered="1"/>
  <pageMargins left="0.7" right="0.7" top="0.75" bottom="0.75" header="0.3" footer="0.3"/>
  <pageSetup paperSize="9" scale="4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2"/>
  <sheetViews>
    <sheetView workbookViewId="0">
      <selection activeCell="G6" sqref="G6"/>
    </sheetView>
  </sheetViews>
  <sheetFormatPr defaultRowHeight="15"/>
  <cols>
    <col min="1" max="1" width="80" bestFit="1" customWidth="1"/>
  </cols>
  <sheetData>
    <row r="1" spans="1:2">
      <c r="A1" s="3" t="s">
        <v>37</v>
      </c>
    </row>
    <row r="2" spans="1:2">
      <c r="A2" t="s">
        <v>36</v>
      </c>
      <c r="B2" t="s">
        <v>29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G23"/>
  <sheetViews>
    <sheetView workbookViewId="0">
      <selection sqref="A1:F20"/>
    </sheetView>
  </sheetViews>
  <sheetFormatPr defaultRowHeight="15"/>
  <cols>
    <col min="1" max="1" width="84.5703125" bestFit="1" customWidth="1"/>
    <col min="2" max="2" width="9.140625" style="8"/>
  </cols>
  <sheetData>
    <row r="1" spans="1:7" ht="35.1" customHeight="1" thickBot="1">
      <c r="A1" s="9"/>
      <c r="B1" s="19" t="s">
        <v>30</v>
      </c>
      <c r="C1" s="17" t="s">
        <v>21</v>
      </c>
      <c r="D1" s="17" t="s">
        <v>20</v>
      </c>
      <c r="E1" s="17" t="s">
        <v>19</v>
      </c>
      <c r="F1" s="17" t="s">
        <v>31</v>
      </c>
      <c r="G1" s="25" t="s">
        <v>34</v>
      </c>
    </row>
    <row r="2" spans="1:7" ht="20.100000000000001" customHeight="1">
      <c r="A2" s="18" t="s">
        <v>0</v>
      </c>
      <c r="B2" s="20">
        <v>0</v>
      </c>
      <c r="C2" s="21">
        <v>0</v>
      </c>
      <c r="D2" s="21">
        <v>1</v>
      </c>
      <c r="E2" s="21">
        <v>4</v>
      </c>
      <c r="F2" s="22">
        <v>0</v>
      </c>
      <c r="G2" s="26">
        <f>SUM(B2:F2)</f>
        <v>5</v>
      </c>
    </row>
    <row r="3" spans="1:7" ht="20.100000000000001" customHeight="1">
      <c r="A3" s="13" t="s">
        <v>1</v>
      </c>
      <c r="B3" s="23">
        <v>0</v>
      </c>
      <c r="C3" s="23">
        <v>0</v>
      </c>
      <c r="D3" s="23">
        <v>2</v>
      </c>
      <c r="E3" s="23">
        <v>3</v>
      </c>
      <c r="F3" s="22">
        <v>0</v>
      </c>
      <c r="G3" s="26">
        <f t="shared" ref="G3:G20" si="0">SUM(B3:F3)</f>
        <v>5</v>
      </c>
    </row>
    <row r="4" spans="1:7" ht="20.100000000000001" customHeight="1">
      <c r="A4" s="13" t="s">
        <v>2</v>
      </c>
      <c r="B4" s="24">
        <v>0</v>
      </c>
      <c r="C4" s="23">
        <v>0</v>
      </c>
      <c r="D4" s="23">
        <v>2</v>
      </c>
      <c r="E4" s="23">
        <v>3</v>
      </c>
      <c r="F4" s="22">
        <v>0</v>
      </c>
      <c r="G4" s="26">
        <f t="shared" si="0"/>
        <v>5</v>
      </c>
    </row>
    <row r="5" spans="1:7" ht="20.100000000000001" customHeight="1">
      <c r="A5" s="13" t="s">
        <v>3</v>
      </c>
      <c r="B5" s="24">
        <v>0</v>
      </c>
      <c r="C5" s="23">
        <v>0</v>
      </c>
      <c r="D5" s="23">
        <v>4</v>
      </c>
      <c r="E5" s="24">
        <v>1</v>
      </c>
      <c r="F5" s="22">
        <v>0</v>
      </c>
      <c r="G5" s="26">
        <f>SUM(B5:F5)</f>
        <v>5</v>
      </c>
    </row>
    <row r="6" spans="1:7" ht="20.100000000000001" customHeight="1">
      <c r="A6" s="13" t="s">
        <v>4</v>
      </c>
      <c r="B6" s="24">
        <v>0</v>
      </c>
      <c r="C6" s="23">
        <v>0</v>
      </c>
      <c r="D6" s="23">
        <v>4</v>
      </c>
      <c r="E6" s="24">
        <v>1</v>
      </c>
      <c r="F6" s="22">
        <v>0</v>
      </c>
      <c r="G6" s="26">
        <f t="shared" ref="G6:G7" si="1">SUM(B6:F6)</f>
        <v>5</v>
      </c>
    </row>
    <row r="7" spans="1:7" ht="20.100000000000001" customHeight="1" thickBot="1">
      <c r="A7" s="11" t="s">
        <v>5</v>
      </c>
      <c r="B7" s="24">
        <v>0</v>
      </c>
      <c r="C7" s="23">
        <v>0</v>
      </c>
      <c r="D7" s="23">
        <v>2</v>
      </c>
      <c r="E7" s="24">
        <v>3</v>
      </c>
      <c r="F7" s="22">
        <v>0</v>
      </c>
      <c r="G7" s="26">
        <f t="shared" si="1"/>
        <v>5</v>
      </c>
    </row>
    <row r="8" spans="1:7" ht="20.100000000000001" customHeight="1" thickBot="1">
      <c r="A8" s="11" t="s">
        <v>6</v>
      </c>
      <c r="B8" s="24">
        <v>0</v>
      </c>
      <c r="C8" s="23">
        <v>0</v>
      </c>
      <c r="D8" s="23">
        <v>1</v>
      </c>
      <c r="E8" s="23">
        <v>4</v>
      </c>
      <c r="F8" s="22">
        <v>0</v>
      </c>
      <c r="G8" s="26">
        <f t="shared" si="0"/>
        <v>5</v>
      </c>
    </row>
    <row r="9" spans="1:7" ht="20.100000000000001" customHeight="1" thickBot="1">
      <c r="A9" s="11" t="s">
        <v>7</v>
      </c>
      <c r="B9" s="24">
        <v>0</v>
      </c>
      <c r="C9" s="23">
        <v>0</v>
      </c>
      <c r="D9" s="23">
        <v>2</v>
      </c>
      <c r="E9" s="23">
        <v>3</v>
      </c>
      <c r="F9" s="23">
        <v>0</v>
      </c>
      <c r="G9" s="26">
        <f t="shared" si="0"/>
        <v>5</v>
      </c>
    </row>
    <row r="10" spans="1:7" ht="20.100000000000001" customHeight="1" thickBot="1">
      <c r="A10" s="11" t="s">
        <v>8</v>
      </c>
      <c r="B10" s="24">
        <v>0</v>
      </c>
      <c r="C10" s="23">
        <v>0</v>
      </c>
      <c r="D10" s="23">
        <v>4</v>
      </c>
      <c r="E10" s="23">
        <v>1</v>
      </c>
      <c r="F10" s="23">
        <v>0</v>
      </c>
      <c r="G10" s="26">
        <f t="shared" si="0"/>
        <v>5</v>
      </c>
    </row>
    <row r="11" spans="1:7" ht="20.100000000000001" customHeight="1" thickBot="1">
      <c r="A11" s="11" t="s">
        <v>9</v>
      </c>
      <c r="B11" s="24">
        <v>0</v>
      </c>
      <c r="C11" s="23">
        <v>0</v>
      </c>
      <c r="D11" s="23">
        <v>0</v>
      </c>
      <c r="E11" s="23">
        <v>5</v>
      </c>
      <c r="F11" s="23">
        <v>0</v>
      </c>
      <c r="G11" s="26">
        <f t="shared" si="0"/>
        <v>5</v>
      </c>
    </row>
    <row r="12" spans="1:7" ht="20.100000000000001" customHeight="1" thickBot="1">
      <c r="A12" s="11" t="s">
        <v>10</v>
      </c>
      <c r="B12" s="24">
        <v>0</v>
      </c>
      <c r="C12" s="23">
        <v>0</v>
      </c>
      <c r="D12" s="23">
        <v>3</v>
      </c>
      <c r="E12" s="23">
        <v>2</v>
      </c>
      <c r="F12" s="23">
        <v>0</v>
      </c>
      <c r="G12" s="26">
        <f t="shared" si="0"/>
        <v>5</v>
      </c>
    </row>
    <row r="13" spans="1:7" ht="20.100000000000001" customHeight="1" thickBot="1">
      <c r="A13" s="11" t="s">
        <v>11</v>
      </c>
      <c r="B13" s="24">
        <v>0</v>
      </c>
      <c r="C13" s="23">
        <v>0</v>
      </c>
      <c r="D13" s="23">
        <v>2</v>
      </c>
      <c r="E13" s="23">
        <v>3</v>
      </c>
      <c r="F13" s="23">
        <v>0</v>
      </c>
      <c r="G13" s="26">
        <f t="shared" si="0"/>
        <v>5</v>
      </c>
    </row>
    <row r="14" spans="1:7" ht="20.100000000000001" customHeight="1" thickBot="1">
      <c r="A14" s="11" t="s">
        <v>12</v>
      </c>
      <c r="B14" s="24">
        <v>1</v>
      </c>
      <c r="C14" s="23">
        <v>1</v>
      </c>
      <c r="D14" s="23">
        <v>1</v>
      </c>
      <c r="E14" s="23">
        <v>2</v>
      </c>
      <c r="F14" s="23">
        <v>0</v>
      </c>
      <c r="G14" s="26">
        <f t="shared" si="0"/>
        <v>5</v>
      </c>
    </row>
    <row r="15" spans="1:7" ht="20.100000000000001" customHeight="1" thickBot="1">
      <c r="A15" s="11" t="s">
        <v>13</v>
      </c>
      <c r="B15" s="24">
        <v>0</v>
      </c>
      <c r="C15" s="23">
        <v>1</v>
      </c>
      <c r="D15" s="23">
        <v>4</v>
      </c>
      <c r="E15" s="23">
        <v>0</v>
      </c>
      <c r="F15" s="23">
        <v>0</v>
      </c>
      <c r="G15" s="26">
        <f t="shared" si="0"/>
        <v>5</v>
      </c>
    </row>
    <row r="16" spans="1:7" ht="20.100000000000001" customHeight="1" thickBot="1">
      <c r="A16" s="11" t="s">
        <v>14</v>
      </c>
      <c r="B16" s="24">
        <v>0</v>
      </c>
      <c r="C16" s="23">
        <v>1</v>
      </c>
      <c r="D16" s="23">
        <v>4</v>
      </c>
      <c r="E16" s="23">
        <v>0</v>
      </c>
      <c r="F16" s="23">
        <v>0</v>
      </c>
      <c r="G16" s="26">
        <f t="shared" si="0"/>
        <v>5</v>
      </c>
    </row>
    <row r="17" spans="1:7" ht="20.100000000000001" customHeight="1" thickBot="1">
      <c r="A17" s="11" t="s">
        <v>15</v>
      </c>
      <c r="B17" s="24">
        <v>0</v>
      </c>
      <c r="C17" s="23">
        <v>0</v>
      </c>
      <c r="D17" s="23">
        <v>2</v>
      </c>
      <c r="E17" s="23">
        <v>3</v>
      </c>
      <c r="F17" s="23">
        <v>0</v>
      </c>
      <c r="G17" s="26">
        <f t="shared" si="0"/>
        <v>5</v>
      </c>
    </row>
    <row r="18" spans="1:7" ht="20.100000000000001" customHeight="1">
      <c r="A18" s="12" t="s">
        <v>16</v>
      </c>
      <c r="B18" s="24">
        <v>0</v>
      </c>
      <c r="C18" s="23">
        <v>0</v>
      </c>
      <c r="D18" s="23">
        <v>0</v>
      </c>
      <c r="E18" s="23">
        <v>5</v>
      </c>
      <c r="F18" s="23">
        <v>0</v>
      </c>
      <c r="G18" s="26">
        <f t="shared" si="0"/>
        <v>5</v>
      </c>
    </row>
    <row r="19" spans="1:7" ht="20.100000000000001" customHeight="1">
      <c r="A19" s="13" t="s">
        <v>17</v>
      </c>
      <c r="B19" s="24">
        <v>0</v>
      </c>
      <c r="C19" s="23">
        <v>0</v>
      </c>
      <c r="D19" s="23">
        <v>2</v>
      </c>
      <c r="E19" s="23">
        <v>3</v>
      </c>
      <c r="F19" s="23">
        <v>0</v>
      </c>
      <c r="G19" s="26">
        <f t="shared" si="0"/>
        <v>5</v>
      </c>
    </row>
    <row r="20" spans="1:7" ht="20.100000000000001" customHeight="1">
      <c r="A20" s="13" t="s">
        <v>18</v>
      </c>
      <c r="B20" s="24">
        <v>4</v>
      </c>
      <c r="C20" s="23">
        <v>0</v>
      </c>
      <c r="D20" s="23">
        <v>0</v>
      </c>
      <c r="E20" s="23">
        <v>0</v>
      </c>
      <c r="F20" s="23">
        <v>1</v>
      </c>
      <c r="G20" s="26">
        <f t="shared" si="0"/>
        <v>5</v>
      </c>
    </row>
    <row r="21" spans="1:7" ht="27" customHeight="1" thickBot="1"/>
    <row r="22" spans="1:7" ht="33.75" customHeight="1" thickBot="1">
      <c r="B22" s="27" t="s">
        <v>32</v>
      </c>
      <c r="C22" s="27" t="s">
        <v>33</v>
      </c>
      <c r="D22" s="27" t="s">
        <v>31</v>
      </c>
    </row>
    <row r="23" spans="1:7" ht="27" customHeight="1">
      <c r="A23" s="6" t="s">
        <v>28</v>
      </c>
      <c r="B23" s="22">
        <v>5</v>
      </c>
      <c r="C23" s="22">
        <v>0</v>
      </c>
      <c r="D23" s="22">
        <v>0</v>
      </c>
      <c r="E23" s="5"/>
      <c r="F23" s="5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tabSelected="1" workbookViewId="0">
      <selection activeCell="O18" sqref="O18"/>
    </sheetView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Charts</vt:lpstr>
      </vt:variant>
      <vt:variant>
        <vt:i4>3</vt:i4>
      </vt:variant>
    </vt:vector>
  </HeadingPairs>
  <TitlesOfParts>
    <vt:vector size="7" baseType="lpstr">
      <vt:lpstr>RESPONSES</vt:lpstr>
      <vt:lpstr>COMMENTS</vt:lpstr>
      <vt:lpstr>SUMMARY</vt:lpstr>
      <vt:lpstr>CHARTS</vt:lpstr>
      <vt:lpstr>CHART1</vt:lpstr>
      <vt:lpstr>CHART2</vt:lpstr>
      <vt:lpstr>Chart3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Lmasilo</dc:creator>
  <cp:lastModifiedBy>Lmasilo</cp:lastModifiedBy>
  <cp:lastPrinted>2014-08-28T10:45:35Z</cp:lastPrinted>
  <dcterms:created xsi:type="dcterms:W3CDTF">2013-12-11T09:09:53Z</dcterms:created>
  <dcterms:modified xsi:type="dcterms:W3CDTF">2014-09-05T11:40:07Z</dcterms:modified>
</cp:coreProperties>
</file>